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95" windowHeight="691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10" i="1" l="1"/>
  <c r="G10" i="1" l="1"/>
  <c r="E10" i="1" l="1"/>
  <c r="C10" i="1" l="1"/>
</calcChain>
</file>

<file path=xl/sharedStrings.xml><?xml version="1.0" encoding="utf-8"?>
<sst xmlns="http://schemas.openxmlformats.org/spreadsheetml/2006/main" count="28" uniqueCount="15">
  <si>
    <t>Montant</t>
  </si>
  <si>
    <t>SESSION D'EXAMENS 2010</t>
  </si>
  <si>
    <t>PRIX SCOLAIRES DANS LES DIFFERENTS ORDRES D'ENSEIGNEMENT</t>
  </si>
  <si>
    <t>SESSION D'EXAMENS 2011</t>
  </si>
  <si>
    <t>Nombre lauréats</t>
  </si>
  <si>
    <t>SESSION D'EXAMENS 2012</t>
  </si>
  <si>
    <t>Baccalauréat mention Très Bien</t>
  </si>
  <si>
    <t>SESSION D'EXAMENS 2013</t>
  </si>
  <si>
    <t>DIPLÔME PRIME</t>
  </si>
  <si>
    <t>SESSION D'EXAMENS 2014</t>
  </si>
  <si>
    <t>SESSION D'EXAMENS 2015</t>
  </si>
  <si>
    <t>SESSION D'EXAMENS 2016</t>
  </si>
  <si>
    <t>*</t>
  </si>
  <si>
    <t>les seuls collégiens oisiens (brevet des collèges)</t>
  </si>
  <si>
    <t xml:space="preserve">* à compter des sessions d'examens 2016 seront récompensés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</si>
</sst>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4"/>
  <sheetViews>
    <sheetView tabSelected="1" workbookViewId="0">
      <selection activeCell="M23" sqref="M23"/>
    </sheetView>
  </sheetViews>
  <sheetFormatPr baseColWidth="10" defaultRowHeight="12.75" x14ac:dyDescent="0.2"/>
  <cols>
    <col min="1" max="1" width="19.42578125" customWidth="1"/>
    <col min="2" max="2" width="9.28515625" customWidth="1"/>
    <col min="3" max="3" width="14" customWidth="1"/>
    <col min="4" max="4" width="10.85546875" customWidth="1"/>
    <col min="5" max="5" width="15.85546875" customWidth="1"/>
    <col min="6" max="6" width="8" customWidth="1"/>
    <col min="7" max="7" width="14.85546875" customWidth="1"/>
  </cols>
  <sheetData>
    <row r="5" spans="1:15" ht="20.25" x14ac:dyDescent="0.3">
      <c r="A5" s="9" t="s">
        <v>2</v>
      </c>
      <c r="B5" s="9"/>
      <c r="C5" s="9"/>
      <c r="D5" s="9"/>
      <c r="E5" s="9"/>
      <c r="F5" s="9"/>
      <c r="G5" s="9"/>
    </row>
    <row r="8" spans="1:15" ht="25.5" customHeight="1" x14ac:dyDescent="0.2">
      <c r="A8" s="13" t="s">
        <v>8</v>
      </c>
      <c r="B8" s="12" t="s">
        <v>1</v>
      </c>
      <c r="C8" s="12"/>
      <c r="D8" s="12" t="s">
        <v>3</v>
      </c>
      <c r="E8" s="12"/>
      <c r="F8" s="12" t="s">
        <v>5</v>
      </c>
      <c r="G8" s="12"/>
      <c r="H8" s="12" t="s">
        <v>7</v>
      </c>
      <c r="I8" s="12"/>
      <c r="J8" s="12" t="s">
        <v>9</v>
      </c>
      <c r="K8" s="12"/>
      <c r="L8" s="12" t="s">
        <v>10</v>
      </c>
      <c r="M8" s="12"/>
      <c r="N8" s="12" t="s">
        <v>11</v>
      </c>
      <c r="O8" s="12"/>
    </row>
    <row r="9" spans="1:15" ht="37.5" customHeight="1" x14ac:dyDescent="0.2">
      <c r="A9" s="14"/>
      <c r="B9" s="8" t="s">
        <v>4</v>
      </c>
      <c r="C9" s="8" t="s">
        <v>0</v>
      </c>
      <c r="D9" s="8" t="s">
        <v>4</v>
      </c>
      <c r="E9" s="8" t="s">
        <v>0</v>
      </c>
      <c r="F9" s="8" t="s">
        <v>4</v>
      </c>
      <c r="G9" s="8" t="s">
        <v>0</v>
      </c>
      <c r="H9" s="8" t="s">
        <v>4</v>
      </c>
      <c r="I9" s="8" t="s">
        <v>0</v>
      </c>
      <c r="J9" s="8" t="s">
        <v>4</v>
      </c>
      <c r="K9" s="8" t="s">
        <v>0</v>
      </c>
      <c r="L9" s="8" t="s">
        <v>4</v>
      </c>
      <c r="M9" s="8" t="s">
        <v>0</v>
      </c>
      <c r="N9" s="8" t="s">
        <v>4</v>
      </c>
      <c r="O9" s="8" t="s">
        <v>0</v>
      </c>
    </row>
    <row r="10" spans="1:15" ht="32.1" customHeight="1" x14ac:dyDescent="0.2">
      <c r="A10" s="1" t="s">
        <v>6</v>
      </c>
      <c r="B10" s="3">
        <v>257</v>
      </c>
      <c r="C10" s="5">
        <f t="shared" ref="C10:E10" si="0">SUM(B10*230)</f>
        <v>59110</v>
      </c>
      <c r="D10" s="6">
        <v>266</v>
      </c>
      <c r="E10" s="5">
        <f t="shared" si="0"/>
        <v>61180</v>
      </c>
      <c r="F10" s="6">
        <v>376</v>
      </c>
      <c r="G10" s="5">
        <f t="shared" ref="G10" si="1">SUM(F10*230)</f>
        <v>86480</v>
      </c>
      <c r="H10" s="6">
        <v>460</v>
      </c>
      <c r="I10" s="5">
        <f t="shared" ref="I10" si="2">SUM(H10*230)</f>
        <v>105800</v>
      </c>
      <c r="J10" s="10">
        <v>496</v>
      </c>
      <c r="K10" s="11">
        <v>114800</v>
      </c>
      <c r="L10" s="10">
        <v>560</v>
      </c>
      <c r="M10" s="11">
        <v>128800</v>
      </c>
      <c r="N10" s="10" t="s">
        <v>12</v>
      </c>
      <c r="O10" s="11" t="s">
        <v>12</v>
      </c>
    </row>
    <row r="11" spans="1:15" ht="20.100000000000001" customHeight="1" x14ac:dyDescent="0.2">
      <c r="A11" s="2"/>
      <c r="B11" s="4"/>
      <c r="C11" s="4"/>
      <c r="D11" s="2"/>
      <c r="E11" s="7"/>
      <c r="F11" s="2"/>
      <c r="G11" s="7"/>
      <c r="H11" s="2"/>
      <c r="I11" s="7"/>
      <c r="J11" s="2"/>
      <c r="K11" s="2"/>
      <c r="L11" s="2"/>
      <c r="M11" s="2"/>
      <c r="N11" s="2"/>
      <c r="O11" s="2"/>
    </row>
    <row r="12" spans="1:15" ht="20.100000000000001" customHeight="1" x14ac:dyDescent="0.2"/>
    <row r="13" spans="1:15" x14ac:dyDescent="0.2">
      <c r="L13" t="s">
        <v>14</v>
      </c>
    </row>
    <row r="14" spans="1:15" x14ac:dyDescent="0.2">
      <c r="L14" t="s">
        <v>13</v>
      </c>
    </row>
  </sheetData>
  <mergeCells count="8">
    <mergeCell ref="N8:O8"/>
    <mergeCell ref="L8:M8"/>
    <mergeCell ref="A8:A9"/>
    <mergeCell ref="J8:K8"/>
    <mergeCell ref="H8:I8"/>
    <mergeCell ref="F8:G8"/>
    <mergeCell ref="D8:E8"/>
    <mergeCell ref="B8:C8"/>
  </mergeCells>
  <printOptions horizontalCentered="1"/>
  <pageMargins left="0" right="0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18272F95E1784F92464622B70F0A32" ma:contentTypeVersion="0" ma:contentTypeDescription="Crée un document." ma:contentTypeScope="" ma:versionID="422097c1b8a228f6ab378de637e979b2">
  <xsd:schema xmlns:xsd="http://www.w3.org/2001/XMLSchema" xmlns:xs="http://www.w3.org/2001/XMLSchema" xmlns:p="http://schemas.microsoft.com/office/2006/metadata/properties" xmlns:ns2="529107be-b13b-440b-9def-685b0a9b3658" targetNamespace="http://schemas.microsoft.com/office/2006/metadata/properties" ma:root="true" ma:fieldsID="311044db9a0b8b3fc93032b3051bfcdf" ns2:_="">
    <xsd:import namespace="529107be-b13b-440b-9def-685b0a9b365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107be-b13b-440b-9def-685b0a9b365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29107be-b13b-440b-9def-685b0a9b3658">H563N64D4QT5-2612-6814</_dlc_DocId>
    <_dlc_DocIdUrl xmlns="529107be-b13b-440b-9def-685b0a9b3658">
      <Url>http://espaceco/EJCS_COMMUN/_layouts/DocIdRedir.aspx?ID=H563N64D4QT5-2612-6814</Url>
      <Description>H563N64D4QT5-2612-6814</Description>
    </_dlc_DocIdUrl>
  </documentManagement>
</p:properties>
</file>

<file path=customXml/itemProps1.xml><?xml version="1.0" encoding="utf-8"?>
<ds:datastoreItem xmlns:ds="http://schemas.openxmlformats.org/officeDocument/2006/customXml" ds:itemID="{8A5CC242-7E6E-4FF5-B945-DB5651CA18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107be-b13b-440b-9def-685b0a9b36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238440-6B19-45D6-BE82-EF635036A3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EA7A32-8CE2-4A4C-9D3F-05E42B9B9F7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6C12834-816A-4637-B95E-42BA48A95FE8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529107be-b13b-440b-9def-685b0a9b365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Conseil Général de l'Oise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SEMAL, Dominique</dc:creator>
  <cp:lastModifiedBy>BERLEMONT, Laurence</cp:lastModifiedBy>
  <cp:lastPrinted>2016-10-25T08:00:54Z</cp:lastPrinted>
  <dcterms:created xsi:type="dcterms:W3CDTF">2011-09-01T16:58:28Z</dcterms:created>
  <dcterms:modified xsi:type="dcterms:W3CDTF">2017-05-05T11:15:10Z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71259bfc-00c6-4b25-8bde-3a1e0f6fd589</vt:lpwstr>
  </property>
  <property fmtid="{D5CDD505-2E9C-101B-9397-08002B2CF9AE}" pid="3" name="ContentTypeId">
    <vt:lpwstr>0x010100AD18272F95E1784F92464622B70F0A32</vt:lpwstr>
  </property>
</Properties>
</file>